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95" windowWidth="19155" windowHeight="10425"/>
  </bookViews>
  <sheets>
    <sheet name="Product Info" sheetId="1" r:id="rId1"/>
    <sheet name="IMG Steps" sheetId="2" r:id="rId2"/>
    <sheet name="Examples" sheetId="4" r:id="rId3"/>
  </sheets>
  <calcPr calcId="124519"/>
</workbook>
</file>

<file path=xl/calcChain.xml><?xml version="1.0" encoding="utf-8"?>
<calcChain xmlns="http://schemas.openxmlformats.org/spreadsheetml/2006/main">
  <c r="G38" i="1"/>
  <c r="G37"/>
  <c r="G36"/>
  <c r="G35"/>
  <c r="G34"/>
  <c r="G33"/>
  <c r="G32"/>
  <c r="G31"/>
  <c r="G30"/>
  <c r="G29"/>
  <c r="G6"/>
  <c r="G28"/>
  <c r="G27"/>
  <c r="G26"/>
  <c r="G25"/>
  <c r="G24"/>
  <c r="G23"/>
  <c r="G22"/>
  <c r="G21"/>
  <c r="G20"/>
  <c r="G19"/>
  <c r="G18"/>
  <c r="G17"/>
  <c r="G16"/>
  <c r="G15"/>
  <c r="G14"/>
  <c r="G13"/>
  <c r="G12"/>
  <c r="G11"/>
  <c r="G10"/>
  <c r="G9"/>
  <c r="G8"/>
  <c r="G7"/>
  <c r="G5"/>
  <c r="G4"/>
  <c r="G3"/>
</calcChain>
</file>

<file path=xl/sharedStrings.xml><?xml version="1.0" encoding="utf-8"?>
<sst xmlns="http://schemas.openxmlformats.org/spreadsheetml/2006/main" count="243" uniqueCount="185">
  <si>
    <t>image file</t>
  </si>
  <si>
    <t>Description in HTML (&lt;br&gt; for line breaks, &lt;p&gt; for paragraphs, &lt;ul&gt;, &lt;li&gt; for lists, &lt;b&gt; for bold)</t>
  </si>
  <si>
    <t>"Retail price" is the highest listed price of the product</t>
  </si>
  <si>
    <t>Who makes the product?</t>
  </si>
  <si>
    <t>Qty per container</t>
  </si>
  <si>
    <t>Ebay Category</t>
  </si>
  <si>
    <r>
      <t xml:space="preserve">Choose a base level category.  </t>
    </r>
    <r>
      <rPr>
        <b/>
        <sz val="11"/>
        <color theme="1"/>
        <rFont val="Calibri"/>
        <family val="2"/>
        <scheme val="minor"/>
      </rPr>
      <t xml:space="preserve">NOT a parent one.  </t>
    </r>
    <r>
      <rPr>
        <sz val="11"/>
        <color theme="1"/>
        <rFont val="Calibri"/>
        <family val="2"/>
        <scheme val="minor"/>
      </rPr>
      <t xml:space="preserve">Usually found at </t>
    </r>
    <r>
      <rPr>
        <u/>
        <sz val="11"/>
        <color theme="1"/>
        <rFont val="Calibri"/>
        <family val="2"/>
        <scheme val="minor"/>
      </rPr>
      <t>http://health-beauty.listings.ebay.com/_W0QQfclZ3QQfcoZ1QQloctZShowCatIdsQQsocmdZListingCategoryOverview</t>
    </r>
    <r>
      <rPr>
        <sz val="11"/>
        <color theme="1"/>
        <rFont val="Calibri"/>
        <family val="2"/>
        <scheme val="minor"/>
      </rPr>
      <t xml:space="preserve"> </t>
    </r>
    <r>
      <rPr>
        <b/>
        <sz val="11"/>
        <color theme="1"/>
        <rFont val="Calibri"/>
        <family val="2"/>
        <scheme val="minor"/>
      </rPr>
      <t xml:space="preserve">or </t>
    </r>
    <r>
      <rPr>
        <u/>
        <sz val="11"/>
        <color theme="1"/>
        <rFont val="Calibri"/>
        <family val="2"/>
        <scheme val="minor"/>
      </rPr>
      <t>http://listings.ebay.com/_W0QQfclZ3QQfcoZ1QQloctZShowCatIdsQQsacatZQ2d1QQsocmdZListingCategoryList</t>
    </r>
  </si>
  <si>
    <t>What type of container is this product packaged in?</t>
  </si>
  <si>
    <t>How much in each container?</t>
  </si>
  <si>
    <t>Get image &amp; follow steps on "IMG Steps" sheet of this excel workbook</t>
  </si>
  <si>
    <t>Description</t>
  </si>
  <si>
    <t>MSRP List Price</t>
  </si>
  <si>
    <t>Manufacturer</t>
  </si>
  <si>
    <t>Container Type</t>
  </si>
  <si>
    <t>3.4 fl oz / 100 ml</t>
  </si>
  <si>
    <t>10 fl oz / 300 ml</t>
  </si>
  <si>
    <t>1 fl oz / 30 ml</t>
  </si>
  <si>
    <t>0.32 oz / 9.0 g</t>
  </si>
  <si>
    <t>0.38 oz / 10.7 g</t>
  </si>
  <si>
    <t>0.25 oz / 7.1 g</t>
  </si>
  <si>
    <t>pumice stone for foot</t>
  </si>
  <si>
    <t>8 fl oz / 240 ml</t>
  </si>
  <si>
    <t>0.5 fl oz / 15 ml</t>
  </si>
  <si>
    <t>3.4 fl oz / 100 ml natural spray perfume &amp; 2.5 oz / 78.0 g perfumed deodorant</t>
  </si>
  <si>
    <t>0.5 oz / 15 ml</t>
  </si>
  <si>
    <t>4.0 fl oz / 120 ml</t>
  </si>
  <si>
    <t>1.0 fl oz / 29.5 ml</t>
  </si>
  <si>
    <t>6.7 fl oz / 200 ml</t>
  </si>
  <si>
    <t>spray bottle (not boxed)</t>
  </si>
  <si>
    <t>splash bottle (boxed)</t>
  </si>
  <si>
    <t>shimmering powder puff, including base.</t>
  </si>
  <si>
    <t>boxed spray bottle</t>
  </si>
  <si>
    <t>bottle</t>
  </si>
  <si>
    <t>retail-boxed powder, compact w/mirror &amp; brush</t>
  </si>
  <si>
    <t>Pore Minimizing Powder &amp; Brush Applicator</t>
  </si>
  <si>
    <t>powder in compact w/mirror &amp; puff</t>
  </si>
  <si>
    <t>natural pumice stone</t>
  </si>
  <si>
    <t>Musk cologne splash bottle without box</t>
  </si>
  <si>
    <t>Musk cologne mini splash bottle without box</t>
  </si>
  <si>
    <t>eau de cologne natural spray bottle &amp; scented solid deodorant gift pack</t>
  </si>
  <si>
    <t>mini spray bottle (NOT a tester)</t>
  </si>
  <si>
    <t>tube (NOT tester)</t>
  </si>
  <si>
    <t>jar</t>
  </si>
  <si>
    <t>tester bracing hair &amp; body wash</t>
  </si>
  <si>
    <t>Santa Fe by Aladdin Fragrances</t>
  </si>
  <si>
    <t>Vera Wang Fragrances</t>
  </si>
  <si>
    <t>Fred Hayman's Hollywood for Men</t>
  </si>
  <si>
    <t>Michael Jordan</t>
  </si>
  <si>
    <t>Witness by Jacques Bogart Paris</t>
  </si>
  <si>
    <t>Sally Hansen Healing Beauty</t>
  </si>
  <si>
    <t>La Cross by Sally Hansen Beauty</t>
  </si>
  <si>
    <t>New Dana Perfumes Corp</t>
  </si>
  <si>
    <t>Intimate by Jean Philippe</t>
  </si>
  <si>
    <t>Cerruti 1881</t>
  </si>
  <si>
    <t>Canoe by New Dana perfumes corp</t>
  </si>
  <si>
    <t>Cornsilk Zero Shine by Sally Hansen</t>
  </si>
  <si>
    <t>Contradiction by CK Calvin Klein</t>
  </si>
  <si>
    <t>Aladdin Fragrances popular Santa Fe scent&lt;br&gt;   Similar to nice leather, good American Southwestern flavor&lt;br&gt;  Discontinued and very hard to find!</t>
  </si>
  <si>
    <t>With cinnamon, ginger extract &amp; minerals, contains pore minimizing invisible powder.&lt;br&gt;&lt;ul&gt;   &lt;li&gt;Transforming loose powder instantly shrinks the look of pores as it mattifies skin for hours.&lt;/li&gt;  &lt;li&gt;Revolutionary powder changes on contact to a cooling shine control treatment.&lt;/li&gt;  &lt;li&gt;For all skin tones.&lt;/li&gt;</t>
  </si>
  <si>
    <t>Sally Hansen Healing Beauty Line Smoothing Mineral Powder:&lt;br&gt;&lt;ul&gt;&lt;li&gt;For dull complexions and skin that shows signs of aging.&lt;/li&gt;  &lt;li&gt;Gives smooth, radiant, younger-looking skin.&lt;/li&gt;  &lt;li&gt;Mineral-enriched powder with luminous pigments diffuses light to help.&lt;/li&gt;  &lt;li&gt;minimize the appearance of fine lines, pores, shadows and imperfections.&lt;/li&gt;  &lt;li&gt;Minerals help encourage healthy cell renewal.&lt;/li&gt;  &lt;li&gt;Retinol targets lines and wrinkles as vitamins add moisture.&lt;/li&gt;  &lt;li&gt;This palette is coordinated to instantly brighten and balance skin tone.&lt;/li&gt;  &lt;li&gt;Absorbs excess oil for a shine-less finish without drying.&lt;/li&gt;  &lt;li&gt;You'll get a natural, healthy glow and smoother, younger-looking skin instantly.&lt;/li&gt;  &lt;li&gt;YOU HAVE a dull complexion and skin that show signs or aging.&lt;/li&gt;  &lt;li&gt;YOU WANT smooth, radiant, younger-looking skin..&lt;/li&gt;  &lt;li&gt;HOW IT WORKS Mineral-enriched powder with luminous pigments diffuses light to help minimize the appearance of fine lines, pores, shadows and imperfections.  Minerals help encourage healthy cell renewal.  Retinol targets lines and wrinkles as vitamins moisturize.  This palette is coordinated to instantly brighten and balance skin tone.  Absorbs excess oil for a shineless finish without drying.&lt;/li&gt;  &lt;li&gt;YOU'LL GET a natural, healthy glow and smoother, younger-looking skin instantly!&lt;/li&gt;</t>
  </si>
  <si>
    <t>0.35 oz / 10 g</t>
  </si>
  <si>
    <t>This is the product we need to catalog</t>
  </si>
  <si>
    <t>Product</t>
  </si>
  <si>
    <t>Ingredients</t>
  </si>
  <si>
    <t>If this exists, please paste as single paragraph of text.</t>
  </si>
  <si>
    <t xml:space="preserve">1. Image Requirements:
1.1. Image must be square (add to square white background if needed)
1.2. Image must be on a white background
1.3. Image must be 400x400 pixels or greater, and still look good.
1.4. Image must have some white space around all sides—at least 20 pixels
1.5. Image should be best quality .jpg possible
1.6. Image must be renamed to "{New SKU Name}.jpg"
2. Input answer into column: Image Found &amp; Requirements met?
3. Log into ftp.ikey-blue.com
3.1. Create new directory called “{date} images”—for example, “May.25.2010 images”
3.2. Upload completed images to this folder
3.3. Upload copy of completed spreadsheet to this folder
4. Please give a daily report of what was accomplished, and any questions which you may have.
5. Thank you!
</t>
  </si>
  <si>
    <t>UPC</t>
  </si>
  <si>
    <t>image done?</t>
  </si>
  <si>
    <t>Yes / No</t>
  </si>
  <si>
    <t>image file name:</t>
  </si>
  <si>
    <t>http://www.drugsdepot.com/viewitem.php/drugsdepot/pd206891/HANSEN_SPA_WAX_FACIAL_WAND_KIT</t>
  </si>
  <si>
    <t>http://drugstore.webwab.com/products/879/85879.html</t>
  </si>
  <si>
    <t>http://www.amazon.com/Cutter-Advanced-Wipes-5-75-Picaridin/dp/B000HCS9Y0</t>
  </si>
  <si>
    <t>http://www.medshopexpress.com/077766.html</t>
  </si>
  <si>
    <t>http://www.shopinprivate.com/stivcoeladth.html</t>
  </si>
  <si>
    <t>http://www.walmart.com/ip/L.A.-Looks-Expressive-Look-Mega-Mega-Hold-Mega-Mega-Spray-Gel-12.2-oz/10307226</t>
  </si>
  <si>
    <t>http://www.drugstore.com/products/prod.asp?pid=191178&amp;catid=64337&amp;aid=337953&amp;aparam=st_ives_body_wash_mine&amp;CAWELAID=199433127</t>
  </si>
  <si>
    <t>http://www.amazon.com/Alberto-VO5-Curvaceous-Styling-8-Ounce/dp/B0009WY51E</t>
  </si>
  <si>
    <t>**please get image with clear cap off, or photoshop the clear cap off</t>
  </si>
  <si>
    <t>http://www.shopcrownhouse.com/product_p/14b2-recben77914.htm</t>
  </si>
  <si>
    <t>http://www.amazon.com/VO5-XStyle-Modeladora-Flexibles-Fijacion/dp/B002HTRGI6</t>
  </si>
  <si>
    <t>http://www.amazon.com/Dep-Groom-Brilliantine-Flexible-Hold/dp/B0012VIU08</t>
  </si>
  <si>
    <t>http://www.geekbro.com/index.cfm/p/v/794455?source=GoogleBase</t>
  </si>
  <si>
    <t>http://cgi.ebay.com/ws/eBayISAPI.dll?ViewItem&amp;item=380197839870&amp;rvr_id=&amp;crlp=1_263602_263622&amp;UA=%3F*S%3F&amp;GUID=63768d571270a02653034ff3ff3dead4&amp;itemid=380197839870&amp;ff4=263602_263622#ht_1191wt_911</t>
  </si>
  <si>
    <t>http://www.medshopexpress.com/077782.html</t>
  </si>
  <si>
    <t>http://www.skinplanet.com/displayProducts.asp?criteria=25208</t>
  </si>
  <si>
    <t>http://www.medshopexpress.com/061221.html</t>
  </si>
  <si>
    <t>http://www.centralchef.com/storefrontprofiles/processfeed.aspx?sfid=123094&amp;i=233462375&amp;mpid=7714&amp;dfid=1</t>
  </si>
  <si>
    <t>http://cgi.ebay.com/ws/eBayISAPI.dll?ViewItem&amp;item=180523340441&amp;rvr_id=&amp;crlp=1_263602_263622&amp;UA=%3F*S%3F&amp;GUID=63768d571270a02653034ff3ff3dead4&amp;itemid=180523340441&amp;ff4=263602_263622#ht_1366wt_911</t>
  </si>
  <si>
    <t>http://www.amazon.com/Extreme-Defense-Conditioning-5-1-Ounce-PROTECTOR/dp/B001TSORDS</t>
  </si>
  <si>
    <t>http://www.acehardwaresuperstore.com/lysol-ready-brush-toilet-cleaning-system-p-4278.html?ref=42</t>
  </si>
  <si>
    <t>http://www.hiolo.com/spectracide-terminate-termite-detection-stakes-kit/422253/detail</t>
  </si>
  <si>
    <t>http://www.amazon.com/DS-Lite-18-Pro-Starter-Nintendo/dp/B001FOQLC6</t>
  </si>
  <si>
    <t>http://www.buy.com/prod/psp-15-in-1-starter-kit-dreamgear-psp-15-in-gaming-kit-starter/q/listingid/86917221/loc/108/202238673.html</t>
  </si>
  <si>
    <t>http://www.amazon.com/Revlon-RVS1138C-MoistureStay-Pore-Refiner/dp/B000A3I35G</t>
  </si>
  <si>
    <t>**get the more detailed image in the package with pictures, not the plain one</t>
  </si>
  <si>
    <t>**get image with the pen, and description w/box contents</t>
  </si>
  <si>
    <t>http://www.amazon.com/Nokia-770-Internet-Tablet-PC/dp/B000CSVZTU</t>
  </si>
  <si>
    <t>http://www.amazon.com/Sandman-Stage-Power-Filtration-System/dp/B002Q632JW</t>
  </si>
  <si>
    <t>**Make sure you include "product features" and "product description" in Description</t>
  </si>
  <si>
    <t>http://www.storepulls.com/products/Spalding_Baseball_Forearm_Guard-117693-3402.html</t>
  </si>
  <si>
    <t>http://www.amazon.com/gp/product/B002YS7UN6/ref=pd_lpo_k2_dp_sr_2?ie=UTF8&amp;cloe_id=6bb7f0d4-601d-47e5-bd94-eea1cc9b99f2&amp;attrMsgId=LPWidget-A1&amp;pf_rd_p=486539851&amp;pf_rd_s=lpo-top-stripe-1&amp;pf_rd_t=201&amp;pf_rd_i=B000LM2EEW&amp;pf_rd_m=ATVPDKIKX0DER&amp;pf_rd_r=0HZNF10DQ622781S812X</t>
  </si>
  <si>
    <t>http://store.facevaluesonline.com/300672152046.html</t>
  </si>
  <si>
    <t>http://www.gizar.com/product_details.php?item_id=50789</t>
  </si>
  <si>
    <t>http://webcache.googleusercontent.com/search?q=cache:h4vRWDsrXf8J:www.amazon.com/Emuflex-Sports-Strength-Muscles-Botanicals/dp/B001GLTNGE+emuflex&amp;cd=1&amp;hl=en&amp;ct=clnk&amp;gl=us</t>
  </si>
  <si>
    <t>http://www.takeherb.com/product.asp?PID=59001&amp;gdftrk=gdfV21061_a_7c270_a_7c710_a_7c59001</t>
  </si>
  <si>
    <t>http://www.ubuntumall.com/tho/tr/product/febreze-to-go-fabric-refresher-case-pack-24-1901552.html</t>
  </si>
  <si>
    <t>http://www.amazon.com/Rand-McNally-2008-Road-Atlas/dp/052893967X</t>
  </si>
  <si>
    <t>http://www.gatheringground.com/store/showproductdetails.asp?product=108016&amp;client=</t>
  </si>
  <si>
    <t>http://www.inmint.com/pirates-davy-se-pack.html</t>
  </si>
  <si>
    <t>Pamper Your Skin Without a Spa Appointment&lt;br&gt;
&lt;ul&gt;
&lt;li&gt;For Face, Brow, Lip and Chin&lt;/li&gt; 
&lt;li&gt;Soft, Smooth Hair Free Skin for Up to 8 Weeks. &lt;/li&gt;
&lt;li&gt;Professional Results Every Time &lt;/li&gt;
&lt;li&gt;Microwave Formula &lt;/li&gt;
&lt;li&gt;Good for Sensitive Skin &lt;/li&gt;
&lt;li&gt;Lavender is Known to: &lt;/li&gt;
&lt;ul&gt;
    &lt;li&gt;Promote Healthy, Radiant Skin &lt;/li&gt;
    &lt;li&gt;Sooth and Comfort &lt;/li&gt;
    &lt;li&gt;Help Prevent Irritation &lt;/li&gt;
&lt;/ul&gt;
 &lt;li&gt;Spa Tested - Dermatologist Tested - Salon Tested&lt;/ul&gt;</t>
  </si>
  <si>
    <t>Sally Hansen</t>
  </si>
  <si>
    <t>yes</t>
  </si>
  <si>
    <t>Porcelana</t>
  </si>
  <si>
    <t>Cutter</t>
  </si>
  <si>
    <t>&lt;ul&gt;&lt;li&gt; Cutter Advanced contains PICARIDIN, a new active ingredient that provides long lasting protection&lt;/li&gt; 
&lt;li&gt; Cutter Advanced can be used by the entire family, and is now in a wipe for controlled protection&lt;/li&gt;
&lt;li&gt; Odorless No chemical odor and no added fragrance &lt;/li&gt;
&lt;li&gt; Feels light and clean on your skin&lt;/li&gt;
&lt;li&gt; It will not harm plastics or other synthetic materials &lt;/li&gt;
&lt;li&gt; Picaridin has been recommended by the Centers for Disease Control and Prevention (CDC) for effective protection against mosquitoes that may carry the West Nile virus.&lt;/li&gt;
&lt;/ul&gt;</t>
  </si>
  <si>
    <t>HARTZ Corporation</t>
  </si>
  <si>
    <t xml:space="preserve">&lt;ul&gt;
&lt;li&gt; For 10 to 38 gallon aquariums-Easy to use and maintain&lt;/li&gt; 
&lt;li&gt;Has Limited Lifetime warranty from Hartz.com&lt;/li&gt;
&lt;li&gt;Easy to use and maintain&lt;/li&gt;
&lt;li&gt; Feels light and clean on your skin&lt;/li&gt;
&lt;/ul&gt;
&lt;p&gt;This product has a 3 stage power filtration system for 10 to 38 gallon aquariums. It works on fresh or Saltwater aquariums using a mechanical, biological, chemical filtration system. This revolutionary filtering system that utilizes sand to keep aquarium ecologically balanced outperforms any traditional power filters available today. It Handles more fish and provides a healthy, stable environment and also includes one floss, 1 carbon filter pad and one bag of sand.&lt;/p&gt; </t>
  </si>
  <si>
    <t>Water, VP/VA Copolymer, Citrus Aurantifolia Fruit extract, Citrus Aurantium Dulcis Fruit Extract, Citrus Nobilis Fruit Extract, Panthenol, Ascorbic Acid, Tocopherol, Wheat Amino Acids, Carbomer Oleth-20, Triethanolamine, PEG-12 Dimethicone, PPG-5-Ceteth-20, Sodium Bezotriazolyl Butylphenol Sulfonate, Buteth-3, TriButyl Ctrate, EthylHexyl Methoxy Cinnamate, Disodium EDTA, DMDM Hydantoin, Fragrance.</t>
  </si>
  <si>
    <t>ADVANCED RES</t>
  </si>
  <si>
    <t>Apply to damp hair. Style with blow dryer or use fingertips, and allow to air dry.</t>
  </si>
  <si>
    <t>St. Ives</t>
  </si>
  <si>
    <t>Water, Glycerin, Mineral Oil, Propylene Glycol, Stearic Acid, Glycol Stearate, Petrolatum, Dimethicone, Acetylated Lanolin Alcohol, Cetyl Acetate, Glyceryl Stearate SE, Triethanolamine, Phenoxyethanol, Methylparaben, Cetyl Alcohol, Helianthus Annuus (Sunflower) Extract, Primula Veris Extract, Sambucus Nigra Flower Extract</t>
  </si>
  <si>
    <t>&lt;ul&gt;
&lt;li&gt; Soothes and conditions your skin&lt;/li&gt; 
&lt;li&gt;Contains collagen and elastin&lt;/li&gt;
&lt;/ul&gt;
&lt;p&gt;St. Ives Collagen Elastin Advanced Therapy Lotion is an extra strength lotion that is clinically proven to relieve and condition very dry skin. Discover the Swiss secret to soft, smooth skin with St.Ives Collagen Elastin Lotion. Only St. Ives combines essential collagen and elastin proteins in a moisture-rich formula proven to relieve and condition your skin. &lt;/p&gt;&lt;br&gt;
&lt;p&gt;St. Ives lotions are tested in Switzerland and provide 200% more moisture immediately for soft, smooth skin. &lt;/p&gt;&lt;br&gt;
18 fl oz / 532 ml</t>
  </si>
  <si>
    <t>Aqua (Water), Vp/Va Copolymer, Methacryloyl Ethyl Betaine/Acrylates Copolymer, Carbomer, Propylene Glycol, Panthenyl Ethyl Ether, Keratin Amino Acids, Glycerin, Aminomethyl Propanol, Glyceryl Polymethacrylate, Palmitoyl Oligopeptide, Rahnella/Soy Protein Ferment, Sorbitol, Alcohol, Peg-75 Lanolin, Peg-40 Hydrogenated Castor Oil, Ppg-5 Ceteth-20, Peg-8, Disodium Edta, Benzophenone-4, Methylparaben, Methylchloroisothiazolinone, Methylisothiazolinone, Parfum (Fragrance), Benzyl Benzoate, Benzyl Salicylate, Limonene, Linalool, Hexyl Cinnamal, Ci 19140 (Yellow 5), Ci 15510 (Orange 4).</t>
  </si>
  <si>
    <t>LA Looks</t>
  </si>
  <si>
    <t xml:space="preserve">&lt;p&gt;L.A. Looks Mega Mega Hold Spray Gel Is Designed With Triactive Hold Ingredients For Absolute Fixation, Absolute Resistance and Absolute Durability to Provide Your Hair With A Flexible Finish and Long-Lasting Hold Through All of Today's Activities. This Ultra-Convenient Spray Bottle Allows One-Hand Use While Blow Drying and Styling.&lt;/p&gt;  </t>
  </si>
  <si>
    <t>Water, Sodium Laureth Sulfate, Cocamidopropyl Betaine, Glycol Stearate, Fragrance (Parfum), Sodium Chloride, Hydroxypropyl Methylcellulose, DMDM Hydrantoin, Disodium EDTA, Citric Acid, Benzyl Alcohol, Amyl Cinnamal, Limonene, Polyquaternium 7, Butylphenyl Methylpropional, Linalool, Yellow 10 (CI 47005), Red 40 (CI 16035), Propylene Glycol, Blue 1 Lake (CI 42090), Sorbitol, Sambucus Nigra Flower Extract, Primula Veris Extract, Helianthus Annuus (Sunflower) Extract, Chamomilla Recutita (Matricaria) Flower Extract, Ferric Citrate, Copper Gluconate, Calcium Chloride, Potassium Chloride</t>
  </si>
  <si>
    <t>&lt;b&gt;Maximum Moisture&lt;/b&gt;&lt;br /&gt;
&lt;p&gt;This intense moisturizing wash rejuvenates your skin with therapeutic moisture by replenishing nutrients your skin naturally loses.  Our custom mineral blend contains potassium and iron, the minerals essential for healthy skin, derived from their natural source in the Swiss Alps.  This exclusive formula gently cleanses your skin without drying, and leaves your skin soft, smooth and visibly healthy.&lt;/p&gt;
&lt;b&gt;Replenishes Nutrients&lt;/b&gt;&lt;br/&gt;
Formulated with Potassium for Maximum Moisture&lt;br/&gt;
&lt;br/&gt;&lt;b&gt;Discover the Swiss Secrets for Visibly Healthy Skin&lt;/b&gt;&lt;br/&gt;
   &lt;ul&gt;&lt;li&gt;Pure Swiss Glacial Water Nature's pure form of moisture&lt;/li&gt;
   &lt;li&gt;Swiss Botanicals Skin nourishing&lt;/li&gt;
    &lt;li&gt;Swiss Minerals Skin nourishing and moisturizing&lt;/li&gt;
 &lt;/ul&gt;
This product was not tested on animals.&lt;br/&gt;
&lt;br/&gt;Made in USA</t>
  </si>
  <si>
    <t>Water (Aqua, Eau), Isobutane, Hydrofluorocarbon 152A, Vp/Va Copolymer, Polyquaternium-11, Propane, Polysorbate 20, Polyquaternium-4, Pvp, Ppg-12-peg-50 Lanolin, Olealkoniumchloride, Polyquaternium-7, Ppg-9 Diethylmonium Chloride, Propylene Glycol, Cyclopentasiloxane, Cyclohexasiloxane, Sorbitol, Glycerin, Cocamidopropyl Betaine, Gelatin/Keratin, Amino Acids/Lysine Hydroxypropyltrimonium Chloride, Cinnamidopropyltrimonium Chloride, Tocopheryl, Acetate, Panthenol, Ascorbic Acid, Niacinamide, Biotin, Lactic Acid, Fragrance (Parfum), Butylphenyl Methylpropional, Limonene, Linalool, Citronellol, Hexylcinnamal, Hydroxycitronellal, Hydroxyisohexyl 3-Cyclohexene Carboxaldehyde, Farnesol. This Product Contains A Maximum of 6% Vocs.</t>
  </si>
  <si>
    <t>&lt;ul&gt;
&lt;li&gt;Extra hold styling mousse&lt;/li&gt;
&lt;li&gt;Climate control formula&lt;/li&gt;
&lt;li&gt;Creates curls that stay springy all day&lt;/li&gt;
&lt;/ul&gt;
&lt;p&gt;VO5 - The power to heat up your style! Advanced, alcohol-free formula. 5 Vitamins; UV Filter. Hot Style! Create curls that stay springy all day. Accentuate your curves, define your curls! Extra hold mousse boosts curls for longer lasting bounce. Climate control formula resists humidity to lock out frizz. This product contains a maximum of 6% VOC's. This product is not tested on animals. Made in USA.&lt;/p&gt;</t>
  </si>
  <si>
    <t>This webpage is not available.</t>
  </si>
  <si>
    <t>&lt;p&gt;VO5 XStyle Pasta Modeladora Con Fibras Flexibles ~ 24 Hrs De Fijacion ~ 113 g (4 oz.) &lt;/p&gt;</t>
  </si>
  <si>
    <t>Dep</t>
  </si>
  <si>
    <t>&lt;ul&gt;
&lt;li&gt;Flexible Hold Mold for Men.&lt;/li&gt;
&lt;li&gt;Shine, Define &amp; Style!&lt;/li&gt;
&lt;/ul&gt;</t>
  </si>
  <si>
    <t>Healing Garden</t>
  </si>
  <si>
    <t>&lt;ul&gt;
   &lt;li&gt;Sleep Well Body Lotion 1.85 Oz&lt;/li&gt;
   &lt;li&gt;Gender: UNISEX&lt;/li&gt;
   &lt;li&gt;Designer: Coty&lt;/li&gt;
   &lt;li&gt;Brand: Healing Garden Zzz Therapy&lt;/li&gt;
&lt;/ul&gt;</t>
  </si>
  <si>
    <t>&lt;p&gt;healing garden skin organics
renourish moisture lotion
spf 15 sunscreen uva &amp; uvb protection
engergizes skin instantly helps prevent future visible signs of aging
natural energy complex
dermatologist test
for all skin types
70%certified organic &lt;/p&gt;</t>
  </si>
  <si>
    <t>Didn't found description</t>
  </si>
  <si>
    <t xml:space="preserve">&lt;p&gt;Our breakthrough, patent-pending treatment composed of a rare, 100% pure organic mineral soil concentrate activates your skin through a time-released formula to deliver firmer, smoother, brighter and more luminous skin while you sleep.&lt;/p&gt;&lt;br&gt;
In independent clinical studies, respondents reported the following:&lt;br&gt;
89% felt their skiin was firmer and more resilient. &lt;br&gt;
85% felt their skin texture had improved. &lt;br&gt;
83% saw fewer imperfections and less visible pores. &lt;br&gt;
82% saw clearer skin. &lt;br&gt;
81% saw fewer discolorations. </t>
  </si>
  <si>
    <t>Mica, Ascrobic Acid (Vitamin C), Soil Mineral Concentrate, Illite, Aloe Barbadensis Leaf Extract, Phyllanthus Emblica Fruit Extract, Retinyl Palmitate (Vitamin A), Tocopheryl Acetate (Vitamin E), Ectoin, Cyclopia Intermedia (Honey Bush Extract) Triticum Vulgare (Wheat) Extract, Rosemarinus Officinalis Extract (Rosemary Extract), Camellia Sinensis Extract (White Tea Extract), Aspalathus Linearis Leaf Extract (Roobios Extract).
May Contain: Bismuth Oxychloride, Zinc Oxide, Titanium Dioxide , Iron Oxides.</t>
  </si>
  <si>
    <t>Bare Escentuals</t>
  </si>
  <si>
    <t>Schwarzkopf &amp; Dep</t>
  </si>
  <si>
    <t>Dep Sport Endurance Gel, Ultimate Xtreme Hold contains Water , PVP , Sorbitol , Carbomer , Oleth-20 , Fragrance , Keratin Amino Acids , Panthenol , Hydrolyzed Wheat Protein/PVP Crosspolymer , Cinnamidopropyltrimonium Chloride Sunscreen for Protecting Hair , Propylene Glycol , Aminomethyl Propanol , Hydroxypropylcellulose , Methylparaben , Tetrasodium EDTA , Diazolidinyl Urea , Methylchloroisothiazolinone , Methylisothiazolinone , Benzophenone-4 , Ext. Violet 2 , Green 5.</t>
  </si>
  <si>
    <t>&lt;p&gt;Dep Sport Gel Ultimate Xtreme Hold use enhanced with special UV and humidity resistance, provides long-lasting hold for your hair under all conditions regardless of weather or activity. Provides maximum control to help create even the hardest to achieve hair styles. This formula is alcohol-free, with no build-up and is never stiff or sticky. Safe for color-treated hair. &lt;/p&gt;</t>
  </si>
  <si>
    <t>&lt;p&gt;This translucent red carafe from Thermos features the patented Vacuum Insulation technology that will keep your beverage cold for 24 hours, or hot for 12 hours. The technology also prevents the shell from heating to keep it cool to the touch. Spill-proof lid screws on tight to create a seal, and won't dispense liquid unless you depress the lever as you pour.&lt;/p&gt;</t>
  </si>
  <si>
    <t>Thermos</t>
  </si>
  <si>
    <t>&lt;p&gt;Citre Shine Color Miracle, Color Protecting Anti-Frizz Polishing Serum is used for Longer Lasting Color Brilliance. Preserve and protect your hair color by smoothing and sealing your cuticle to lock in shine. Alcohol free elixir of vitamins, antioxidants &lt;/p&gt;</t>
  </si>
  <si>
    <t>Alberto-Culver</t>
  </si>
  <si>
    <t>Water (Aqua, Eau), Amodimethicone, Glycerin, Propylene Glycol, Peg-12 Dimethicone, Pvp, Polysorbate 20, Cetrimonium Chloride, Benzophenone-4, Triethanolamine, Disodium Edta, Hydrolyzed Silk, Tocopherylacetate, Panthenol, Ascorbic Acid, Niacinamide, Biotin, Fragrance (Parfum), Butylphenyl Methylproponal, Limonene, Linalool, Hysroxyisohexyl 3-Cyclohexene Carboxaldehyde, Hexyl Cinnamal, Hydroxycitronellal. This Product Contains A Maximum of 6% Vocs. This Product is not Tested On Animals.</t>
  </si>
  <si>
    <t>&lt;ul&gt;&lt;li&gt;Conditioning hairspray&lt;/li&gt;
&lt;li&gt;Heat defense&lt;/li&gt;
&lt;li&gt;Miracle mist conditioning&lt;/li&gt;
&lt;li&gt;Blow dryer or flat iron friendly&lt;/li&gt;
&lt;li&gt;The power to lock in your style&lt;/li&gt;&lt;/ul&gt;
&lt;p&gt;Blow dryer or flat iron friendly. VO5 - The power to heat up your style! Advanced, alcohol-free formula. 5 Vitamins; UV Filter. Hot Style! Defend yourself against blow dryers, flat irons and curling irons. This mist can take the heat! Conditioning formula absorbs heat to protect from damage. The power to lock in your style when used with irons. This product is not tested on animals. Made in USA.&lt;/p&gt;</t>
  </si>
  <si>
    <t>Reckitt Benckiser</t>
  </si>
  <si>
    <t>&lt;ul&gt;&lt;li&gt;"LYSOL" READY BRUSH &lt;/li&gt;
&lt;li&gt;Toilet cleaning system &lt;/li&gt;
&lt;li&gt;contains toilet brush, toilet&lt;/li&gt; 
&lt;li&gt;bowl cleaner (7 oz.), and caddy &lt;/li&gt;
&lt;li&gt;Thick foam clings to the bowl &lt;/li&gt;
&lt;li&gt;Cleans and deodorizes&lt;/li&gt; 
&lt;li&gt;Will not harm plumbing or septic tanks &lt;/li&gt;
&lt;li&gt;Refill canister Ace# 1149475 Boxed&lt;/li&gt;&lt;/ul&gt;</t>
  </si>
  <si>
    <t>Spectrum Brands, Inc.</t>
  </si>
  <si>
    <t>Spectracide Terminate Termite Detection Stakes Kit.&lt;br&gt;
Helps warn of termites foraging near your home! &lt;br&gt;
A new way to detect termites. &lt;br&gt;
The first ever do-it-yourself termite detection system. &lt;br&gt;
Exclusive, bright orange pop-up termite indicator lets you know of termite activity in the detection stake. &lt;br&gt;
Works all-year long. &lt;br&gt;
Provides visual evidence of termite activity that often goes unnoticed. &lt;br&gt;
Works in all soil surfaces. &lt;br&gt;
Installs in minutes. &lt;br&gt;
Contains no chemicals. &lt;br&gt;
Safe to use around children and pets. &lt;br&gt;&lt;br&gt;
Includes: &lt;br&gt;
25 detection stakes&lt;br&gt;
How-to video&lt;br&gt;
Complete instructions and installation tool.</t>
  </si>
  <si>
    <t>Nintendo</t>
  </si>
  <si>
    <t>&lt;p&gt;A must-have Starter Kit for the new DS owner! Intec's Pro DS Starter Kit comes packed with the best accessories to maximize your DS gaming experience! This pack features Intec's Game Buds earphones, Safe Screen screen protection films, neoprene case, dock and more.&lt;/p&gt;
&lt;ul&gt;&lt;li&gt;Game Buds&lt;/li&gt;
&lt;li&gt;Safe Screen&lt;/li&gt;
&lt;li&gt;Cleaning Pad&lt;/li&gt;
&lt;li&gt;Car Adaptor&lt;/li&gt;
&lt;li&gt;Dock It&lt;/li&gt;
&lt;li&gt;Adjustable Neck Strap&lt;/li&gt;
&lt;li&gt;Replacement Stylus&lt;/li&gt;
&lt;li&gt;Finger Tip Stylus&lt;/li&gt;
&lt;li&gt;Soft Case&lt;/li&gt;
&lt;li&gt;8 Game Safes&lt;/li&gt;&lt;/ul&gt;</t>
  </si>
  <si>
    <t>Dreamgear net, LLC</t>
  </si>
  <si>
    <t>&lt;p&gt;The PSP 15 in 1 Bundle is the perfect kit for taking your PSP to the next level. The PSP 15 in 1 Bundle features everything you need to charge, carry, clean and protect your PSP game console.&lt;/p&gt;</t>
  </si>
  <si>
    <t>Revlon</t>
  </si>
  <si>
    <t>&lt;p&gt;New Revlon Spa RVS1138C MoistureStay Pore Refiner cleans skin and pores deep beneath the surface to help you skin stay fresh and beautiful. The deep pore cleansing penetrates surface skin to extract excess oils so your skin stays healthy and smoth looking all of the time. This unit offers circular cleansing attachments with two cup sizes to cleanse both small and large areas and a watertight design for use in the shower.&lt;/p&gt;
&lt;ul&gt;&lt;li&gt;Cleanses pores and helps remove excess oils and dirt&lt;/li&gt;
&lt;li&gt;Circular facial and nose cleansing suction attachment&lt;/li&gt;
&lt;li&gt;Water-tight design&lt;/li&gt;
&lt;li&gt;Vacuum release button&lt;/li&gt;
&lt;li&gt;Battery operated&lt;/li&gt;
&lt;/ul&gt;</t>
  </si>
  <si>
    <t>Nokia</t>
  </si>
  <si>
    <t>&lt;p&gt;The Nokia 770 Internet Tablet fits your lifestyle, whatever you're doing. Chat with your friends using either instant messaging or Internet calling, or browse your favorite Web sites, catch up on your email, and much more. If you have broadband access over Wi-Fi connection (802.11b/g), the Nokia 770 gives you instant wireless access to the Web. You can also stream files, tune in to Internet radio, News Reader, or play your favorite videos and music. Additionally, the Nokia 770 can also connect to the Internet utilizing Bluetooth wireless technology via a compatible mobile phone. Nicely compact, the 770 measures 5.5 x 3.1 x 0.7 inches (WxHxD) and weighs just 8.1 ounces.&lt;/p&gt;&lt;br /&gt;
&lt;p&gt;The Nokia 770 provides 128 MB of onboard flash memory and you can expand the memory capacity using Reduced Size MultiMedia Cards (RS-MMCs) up to 1 GB (a 64 MB card is included). You can also connect the Nokia 770 to a PC using the included USB cable to update software and transfer files from the PC to the a memory card. The 4.1-inch touchscreen has an 800 x 400-pixel resolution with up to 65,536 colors. You can access controls with your fingers (including the onscreen keyboard) or use the included stylus. The rechargable battery provides up to 7 days of standby time and up to 3 hours of continuous Web browsing or media playback.&lt;/p&gt;&lt;br /&gt;
&lt;p&gt;The Linux-based Nokia Internet Tablet 2006 operating system includes the Opera web browser, which provides Flash 6 multimedia support, as well as the pre-installed Google Talk client for Internet calling and instant messaging (as well as Jabber software for IM). Other applications include an RSS feed reader (for accessing all your favorite news sources), a PDF reader, image viewer, Internet radio player, email client, and games (chess, mahjong, marbles). For multimedia playback, the N770 is compatible with MP3 and WMA digital audio files (as well as AAC, M3U, and WAV), Real Audio streams, and video files encoded as AVI or MPEG4.&lt;/p&gt;&lt;br /&gt;
&lt;b&gt;What's in the Box&lt;/b&gt;&lt;br /&gt;
Nokia 770 Internet Tablet, two stylus pens, battery (BP-5L), 64 MB RS-MMC memory card, pouch, USB cable, earphone, desk stand, travel charger, Quick Start guide.</t>
  </si>
  <si>
    <t>Family Care</t>
  </si>
  <si>
    <t xml:space="preserve">Carbomer 940, Potassium sorbate, Polysorbate 60, Trolamine, Isopropyl alcohol, Camphor, Methylparaben, Purified water </t>
  </si>
  <si>
    <t xml:space="preserve">&lt;p&gt;For the temporary relief of minor aches and pains of muscles and joints associated with simple backache, arthritis and sprains. &lt;/p&gt; </t>
  </si>
  <si>
    <t>Spalding</t>
  </si>
  <si>
    <t>Manufactured to the Highest Quality Available.&lt;br /&gt;
Satisfaction Ensured.&lt;br /&gt;
Great Gift Idea.&lt;br /&gt;
Spalding Baseball Forearm Guard, 7 Assorted Colors.</t>
  </si>
  <si>
    <t>Novartis Consumer Health, Inc.</t>
  </si>
  <si>
    <t>&lt;p&gt;Contains polyhydroxy acids &amp; rich moisturizers. Moisturizes, protects &amp; exfoliates your skin to smooth &amp; soften extremely rough, dry skin. Keri Renewal Serum for Dry Skin is a triple-action formula that moisturizes, protects and exfoliates your skin to give you fast, effective relief from rough, dry skin. This patented formula combines specialized polyhydroxy acids with rich moisturizers to help repair and nourish skin while providing a protective barrier to retain moisture. It will also protect against future dryness, with continued use, as directed. This formula combats the most extreme dry skin and is even effective on rough areas like heels, elbows and knees. Made in USA.&lt;/p&gt;</t>
  </si>
  <si>
    <t>Water, Urea, Propylene Glycol, Cyclopentasiloxane, Cyclomethicone, Lactobionic Acid, Gluconolactone, PEG/PPG-18/18 Dimethicone, Arginine, Butylene Glycol, Glycerin, Ammonium Hydroxide, Dimethiconol, Chlorphenesin, Methylparaben.</t>
  </si>
  <si>
    <t>Dove</t>
  </si>
  <si>
    <t xml:space="preserve">Sodium Cocoyl Isethionate, Stearic Acid, Coconut Acid, Sodium Tallowate, Water, Sodium Isethionate, Sodium Stearate, Cocamidopropyl Betaine, Sodium Cocoate Or Sodium Palm Kernelate, Fragrance, Sodium Chloride, Tetrasodium EDTA, Tetrasodium Etidronate, BHT </t>
  </si>
  <si>
    <t>&lt;p&gt;Dove Soap beauty cream bar. 4.75 Oz Pink.&lt;/p&gt;</t>
  </si>
  <si>
    <t>Emuflex</t>
  </si>
  <si>
    <t>&lt;ul&gt;&lt;li&gt;EXTRA STRENGTH PAIN RELIEF FOR SORE,ACHING MUSCLES AND JOINTS&lt;/li&gt;
    &lt;li&gt;Works on Contact. Dulls the Pain.Penetrating Warmth.&lt;/li&gt;
    &lt;li&gt;Discontinued and nearly impossible to find.&lt;/li&gt;
    &lt;li&gt;"EXPERIENCE THE NATURAL HEALING POWER OF EMU OIL"&lt;/li&gt;
    &lt;li&gt;With Emu &amp; Eucalyptus Oils &amp; extracts of Cucumber-Chamomile-Green Tea-Lavender-Comfrey-Yucca-Bee Pollen &amp; Balm of Gilead&lt;/li&gt;&lt;/ul&gt;</t>
  </si>
  <si>
    <t>DenTek® Oral Care, Inc.</t>
  </si>
  <si>
    <t>&lt;p&gt; Brush Instructions: Insert between teeth, braces, bridges, or dental appliances. Use a soft back-and-forth motion to remove plaque and food particles. Pick Instructions: Place pick between teeth and gently press against the gum. Use an in and out motion to remove food particles and stimulate gums. Rinse after use. Replace when bristles become worn.&lt;/p&gt;</t>
  </si>
  <si>
    <t>Febreze</t>
  </si>
  <si>
    <t xml:space="preserve">  &lt;p&gt; Wouldn’t it be nice if you could take a little freshness with you wherever you go? Whether you’re heading across town or cross-country, Febreze Fabric Refresher To Go will follow, uplifting and refreshing you along the way.&lt;/p&gt;&lt;br /&gt;
&lt;p&gt;Keep it in your purse, diaper bag or even glove compartment for a quick spritz anytime. It’s great for freshening clothing on the go and removing tough smells like smoke odor. While traveling, try it on your airplane seat as well as fabric surfaces in hotel rooms. &lt;/p&gt;</t>
  </si>
  <si>
    <t>Rand McNally and Company</t>
  </si>
  <si>
    <t>&lt;p&gt; Now players will want a piece of the gold-grabbing action in Pirates of the Revolution! Historical figures like John Paul Jones command the huge American ships, ready to take part in the action. One game pack contains everything one person needs toget into the game, including ships, terrain, rules, treasure, and a die. Players expand their collection by buying more game packs. Like Crimson Coast, players need not have played or collected previous Pirates sets to join the action of Pirates of the Revolution.&lt;/p&gt;</t>
  </si>
  <si>
    <t>WizKids</t>
  </si>
  <si>
    <t>&lt;b&gt;SPECIAL EDITION CONTAINS BRAND NEW VARIANT ART!&lt;b&gt;&lt;br&gt;&lt;br&gt;
&lt;b&gt;A GAME IN EVERY PACK!&lt;/b&gt;&lt;br&gt;
Build Your Fleet! Search for Plunder! Beware the CURSE!&lt;br&gt;&lt;br&gt;
&lt;p&gt;Ghosts and sea monsters threaten ships sailing suddenly dark waters. The supernatural becomes the super-fun as the Cursed join the hunt for gold and glory, and nothing less than the souls of good pirates everywhere are at stake! Over 60 ships to collect! For players ages 8 and up.&lt;/p&gt;&lt;br&gt;
&lt;b&gt;GAME PACK&lt;/b&gt;&lt;br&gt;
&lt;p&gt;This Game Pack contains a combination of two ships and/or sea monsters, one crew or treasure card, an island/terrain card, game rules, an a die. Each Game Pack contains everything one person needs to play.&lt;/p&gt;&lt;br&gt;
WINNER&lt;br&gt; 
&lt;ul&gt;&lt;li&gt;Dr. Toy - Best Vacation Toys 2005&lt;/li&gt; 
&lt;li&gt;Creative Child Magazine - Seal of Excellence 2005&lt;/li&gt;&lt;/ul&gt;</t>
  </si>
  <si>
    <t>Pirates</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</si>
</sst>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u/>
      <sz val="11"/>
      <color theme="1"/>
      <name val="Calibri"/>
      <family val="2"/>
      <scheme val="minor"/>
    </font>
    <font>
      <sz val="12"/>
      <color theme="1"/>
      <name val="Arial"/>
      <family val="2"/>
    </font>
    <font>
      <b/>
      <u/>
      <sz val="11"/>
      <color theme="1"/>
      <name val="Calibri"/>
      <family val="2"/>
      <scheme val="minor"/>
    </font>
    <font>
      <u/>
      <sz val="11"/>
      <color theme="10"/>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0" fillId="2" borderId="0" xfId="0" applyFont="1" applyFill="1" applyAlignment="1"/>
    <xf numFmtId="0" fontId="0" fillId="2" borderId="0" xfId="0" applyFill="1" applyAlignment="1"/>
    <xf numFmtId="0" fontId="0" fillId="0" borderId="0" xfId="0" applyAlignment="1">
      <alignment wrapText="1"/>
    </xf>
    <xf numFmtId="0" fontId="0" fillId="2" borderId="0" xfId="0" applyFont="1" applyFill="1" applyAlignment="1">
      <alignment wrapText="1"/>
    </xf>
    <xf numFmtId="0" fontId="0" fillId="2" borderId="0" xfId="0" applyFont="1" applyFill="1"/>
    <xf numFmtId="0" fontId="0" fillId="2" borderId="0" xfId="0" applyFont="1" applyFill="1" applyAlignment="1">
      <alignment horizontal="center" wrapText="1"/>
    </xf>
    <xf numFmtId="0" fontId="3" fillId="2" borderId="0" xfId="0" applyFont="1" applyFill="1"/>
    <xf numFmtId="0" fontId="0" fillId="2" borderId="0" xfId="0" applyFont="1" applyFill="1" applyAlignment="1">
      <alignment horizontal="center"/>
    </xf>
    <xf numFmtId="0" fontId="3" fillId="2" borderId="0" xfId="0" applyFont="1" applyFill="1" applyAlignment="1">
      <alignment horizontal="center"/>
    </xf>
    <xf numFmtId="0" fontId="0" fillId="0" borderId="0" xfId="0" applyAlignment="1">
      <alignment vertical="center"/>
    </xf>
    <xf numFmtId="0" fontId="0" fillId="0" borderId="0" xfId="0" applyAlignment="1">
      <alignment vertical="center" wrapText="1"/>
    </xf>
    <xf numFmtId="0" fontId="4" fillId="0" borderId="0" xfId="0" applyFont="1"/>
    <xf numFmtId="0" fontId="4" fillId="2" borderId="0" xfId="0" applyFont="1" applyFill="1" applyAlignment="1">
      <alignment wrapText="1"/>
    </xf>
    <xf numFmtId="0" fontId="4" fillId="2" borderId="0" xfId="0" applyFont="1" applyFill="1" applyAlignment="1">
      <alignment horizontal="center" wrapText="1"/>
    </xf>
    <xf numFmtId="0" fontId="5" fillId="0" borderId="0" xfId="1"/>
    <xf numFmtId="1" fontId="0" fillId="0" borderId="0" xfId="0" applyNumberFormat="1" applyAlignment="1">
      <alignment vertical="center" wrapText="1"/>
    </xf>
    <xf numFmtId="1" fontId="4" fillId="0" borderId="0" xfId="0" applyNumberFormat="1" applyFont="1"/>
    <xf numFmtId="1" fontId="0" fillId="0" borderId="0" xfId="0" applyNumberFormat="1"/>
    <xf numFmtId="0" fontId="0" fillId="0" borderId="0" xfId="0" applyAlignment="1"/>
    <xf numFmtId="0" fontId="5" fillId="3" borderId="0" xfId="1" applyFill="1"/>
    <xf numFmtId="1" fontId="0" fillId="3" borderId="0" xfId="0" applyNumberFormat="1" applyFill="1"/>
    <xf numFmtId="0" fontId="0" fillId="3" borderId="0" xfId="0" applyFill="1"/>
    <xf numFmtId="0" fontId="6"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mazon.com/Alberto-VO5-Curvaceous-Styling-8-Ounce/dp/B0009WY51E" TargetMode="External"/><Relationship Id="rId13" Type="http://schemas.openxmlformats.org/officeDocument/2006/relationships/hyperlink" Target="http://cgi.ebay.com/ws/eBayISAPI.dll?ViewItem&amp;item=380197839870&amp;rvr_id=&amp;crlp=1_263602_263622&amp;UA=%3F*S%3F&amp;GUID=63768d571270a02653034ff3ff3dead4&amp;itemid=380197839870&amp;ff4=263602_263622" TargetMode="External"/><Relationship Id="rId18" Type="http://schemas.openxmlformats.org/officeDocument/2006/relationships/hyperlink" Target="http://cgi.ebay.com/ws/eBayISAPI.dll?ViewItem&amp;item=180523340441&amp;rvr_id=&amp;crlp=1_263602_263622&amp;UA=%3F*S%3F&amp;GUID=63768d571270a02653034ff3ff3dead4&amp;itemid=180523340441&amp;ff4=263602_263622" TargetMode="External"/><Relationship Id="rId26" Type="http://schemas.openxmlformats.org/officeDocument/2006/relationships/hyperlink" Target="http://www.amazon.com/Sandman-Stage-Power-Filtration-System/dp/B002Q632JW" TargetMode="External"/><Relationship Id="rId3" Type="http://schemas.openxmlformats.org/officeDocument/2006/relationships/hyperlink" Target="http://www.amazon.com/Cutter-Advanced-Wipes-5-75-Picaridin/dp/B000HCS9Y0" TargetMode="External"/><Relationship Id="rId21" Type="http://schemas.openxmlformats.org/officeDocument/2006/relationships/hyperlink" Target="http://www.hiolo.com/spectracide-terminate-termite-detection-stakes-kit/422253/detail" TargetMode="External"/><Relationship Id="rId34" Type="http://schemas.openxmlformats.org/officeDocument/2006/relationships/hyperlink" Target="http://www.amazon.com/Rand-McNally-2008-Road-Atlas/dp/052893967X" TargetMode="External"/><Relationship Id="rId7" Type="http://schemas.openxmlformats.org/officeDocument/2006/relationships/hyperlink" Target="http://www.drugstore.com/products/prod.asp?pid=191178&amp;catid=64337&amp;aid=337953&amp;aparam=st_ives_body_wash_mine&amp;CAWELAID=199433127" TargetMode="External"/><Relationship Id="rId12" Type="http://schemas.openxmlformats.org/officeDocument/2006/relationships/hyperlink" Target="http://www.geekbro.com/index.cfm/p/v/794455?source=GoogleBase" TargetMode="External"/><Relationship Id="rId17" Type="http://schemas.openxmlformats.org/officeDocument/2006/relationships/hyperlink" Target="http://www.centralchef.com/storefrontprofiles/processfeed.aspx?sfid=123094&amp;i=233462375&amp;mpid=7714&amp;dfid=1" TargetMode="External"/><Relationship Id="rId25" Type="http://schemas.openxmlformats.org/officeDocument/2006/relationships/hyperlink" Target="http://www.amazon.com/Nokia-770-Internet-Tablet-PC/dp/B000CSVZTU" TargetMode="External"/><Relationship Id="rId33" Type="http://schemas.openxmlformats.org/officeDocument/2006/relationships/hyperlink" Target="http://www.ubuntumall.com/tho/tr/product/febreze-to-go-fabric-refresher-case-pack-24-1901552.html" TargetMode="External"/><Relationship Id="rId2" Type="http://schemas.openxmlformats.org/officeDocument/2006/relationships/hyperlink" Target="http://drugstore.webwab.com/products/879/85879.html" TargetMode="External"/><Relationship Id="rId16" Type="http://schemas.openxmlformats.org/officeDocument/2006/relationships/hyperlink" Target="http://www.medshopexpress.com/061221.html" TargetMode="External"/><Relationship Id="rId20" Type="http://schemas.openxmlformats.org/officeDocument/2006/relationships/hyperlink" Target="http://www.acehardwaresuperstore.com/lysol-ready-brush-toilet-cleaning-system-p-4278.html?ref=42" TargetMode="External"/><Relationship Id="rId29" Type="http://schemas.openxmlformats.org/officeDocument/2006/relationships/hyperlink" Target="http://store.facevaluesonline.com/300672152046.html" TargetMode="External"/><Relationship Id="rId1" Type="http://schemas.openxmlformats.org/officeDocument/2006/relationships/hyperlink" Target="http://www.drugsdepot.com/viewitem.php/drugsdepot/pd206891/HANSEN_SPA_WAX_FACIAL_WAND_KIT" TargetMode="External"/><Relationship Id="rId6" Type="http://schemas.openxmlformats.org/officeDocument/2006/relationships/hyperlink" Target="http://www.walmart.com/ip/L.A.-Looks-Expressive-Look-Mega-Mega-Hold-Mega-Mega-Spray-Gel-12.2-oz/10307226" TargetMode="External"/><Relationship Id="rId11" Type="http://schemas.openxmlformats.org/officeDocument/2006/relationships/hyperlink" Target="http://www.amazon.com/Dep-Groom-Brilliantine-Flexible-Hold/dp/B0012VIU08" TargetMode="External"/><Relationship Id="rId24" Type="http://schemas.openxmlformats.org/officeDocument/2006/relationships/hyperlink" Target="http://www.amazon.com/Revlon-RVS1138C-MoistureStay-Pore-Refiner/dp/B000A3I35G" TargetMode="External"/><Relationship Id="rId32" Type="http://schemas.openxmlformats.org/officeDocument/2006/relationships/hyperlink" Target="http://www.takeherb.com/product.asp?PID=59001&amp;gdftrk=gdfV21061_a_7c270_a_7c710_a_7c59001" TargetMode="External"/><Relationship Id="rId37" Type="http://schemas.openxmlformats.org/officeDocument/2006/relationships/printerSettings" Target="../printerSettings/printerSettings1.bin"/><Relationship Id="rId5" Type="http://schemas.openxmlformats.org/officeDocument/2006/relationships/hyperlink" Target="http://www.shopinprivate.com/stivcoeladth.html" TargetMode="External"/><Relationship Id="rId15" Type="http://schemas.openxmlformats.org/officeDocument/2006/relationships/hyperlink" Target="http://www.skinplanet.com/displayProducts.asp?criteria=25208" TargetMode="External"/><Relationship Id="rId23" Type="http://schemas.openxmlformats.org/officeDocument/2006/relationships/hyperlink" Target="http://www.buy.com/prod/psp-15-in-1-starter-kit-dreamgear-psp-15-in-gaming-kit-starter/q/listingid/86917221/loc/108/202238673.html" TargetMode="External"/><Relationship Id="rId28" Type="http://schemas.openxmlformats.org/officeDocument/2006/relationships/hyperlink" Target="http://www.amazon.com/gp/product/B002YS7UN6/ref=pd_lpo_k2_dp_sr_2?ie=UTF8&amp;cloe_id=6bb7f0d4-601d-47e5-bd94-eea1cc9b99f2&amp;attrMsgId=LPWidget-A1&amp;pf_rd_p=486539851&amp;pf_rd_s=lpo-top-stripe-1&amp;pf_rd_t=201&amp;pf_rd_i=B000LM2EEW&amp;pf_rd_m=ATVPDKIKX0DER&amp;pf_rd_r=0HZNF10DQ622781S812X" TargetMode="External"/><Relationship Id="rId36" Type="http://schemas.openxmlformats.org/officeDocument/2006/relationships/hyperlink" Target="http://www.inmint.com/pirates-davy-se-pack.html" TargetMode="External"/><Relationship Id="rId10" Type="http://schemas.openxmlformats.org/officeDocument/2006/relationships/hyperlink" Target="http://www.amazon.com/VO5-XStyle-Modeladora-Flexibles-Fijacion/dp/B002HTRGI6" TargetMode="External"/><Relationship Id="rId19" Type="http://schemas.openxmlformats.org/officeDocument/2006/relationships/hyperlink" Target="http://www.amazon.com/Extreme-Defense-Conditioning-5-1-Ounce-PROTECTOR/dp/B001TSORDS" TargetMode="External"/><Relationship Id="rId31" Type="http://schemas.openxmlformats.org/officeDocument/2006/relationships/hyperlink" Target="http://webcache.googleusercontent.com/search?q=cache:h4vRWDsrXf8J:www.amazon.com/Emuflex-Sports-Strength-Muscles-Botanicals/dp/B001GLTNGE+emuflex&amp;cd=1&amp;hl=en&amp;ct=clnk&amp;gl=us" TargetMode="External"/><Relationship Id="rId4" Type="http://schemas.openxmlformats.org/officeDocument/2006/relationships/hyperlink" Target="http://www.medshopexpress.com/077766.html" TargetMode="External"/><Relationship Id="rId9" Type="http://schemas.openxmlformats.org/officeDocument/2006/relationships/hyperlink" Target="http://www.shopcrownhouse.com/product_p/14b2-recben77914.htm" TargetMode="External"/><Relationship Id="rId14" Type="http://schemas.openxmlformats.org/officeDocument/2006/relationships/hyperlink" Target="http://www.medshopexpress.com/077782.html" TargetMode="External"/><Relationship Id="rId22" Type="http://schemas.openxmlformats.org/officeDocument/2006/relationships/hyperlink" Target="http://www.amazon.com/DS-Lite-18-Pro-Starter-Nintendo/dp/B001FOQLC6" TargetMode="External"/><Relationship Id="rId27" Type="http://schemas.openxmlformats.org/officeDocument/2006/relationships/hyperlink" Target="http://www.storepulls.com/products/Spalding_Baseball_Forearm_Guard-117693-3402.html" TargetMode="External"/><Relationship Id="rId30" Type="http://schemas.openxmlformats.org/officeDocument/2006/relationships/hyperlink" Target="http://www.gizar.com/product_details.php?item_id=50789" TargetMode="External"/><Relationship Id="rId35" Type="http://schemas.openxmlformats.org/officeDocument/2006/relationships/hyperlink" Target="http://www.gatheringground.com/store/showproductdetails.asp?product=108016&amp;cli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38"/>
  <sheetViews>
    <sheetView tabSelected="1" topLeftCell="A22" workbookViewId="0">
      <selection activeCell="E43" sqref="E43"/>
    </sheetView>
  </sheetViews>
  <sheetFormatPr defaultRowHeight="15"/>
  <cols>
    <col min="1" max="1" width="12.5703125" customWidth="1"/>
    <col min="2" max="2" width="16.7109375" style="18" bestFit="1" customWidth="1"/>
    <col min="3" max="3" width="33.28515625" style="3" customWidth="1"/>
    <col min="4" max="4" width="12.42578125" style="3" customWidth="1"/>
    <col min="5" max="5" width="16.140625" style="3" customWidth="1"/>
    <col min="6" max="6" width="13.140625" style="3" customWidth="1"/>
    <col min="7" max="7" width="17.28515625" style="3" customWidth="1"/>
  </cols>
  <sheetData>
    <row r="1" spans="1:9" s="10" customFormat="1" ht="75">
      <c r="A1" s="11" t="s">
        <v>61</v>
      </c>
      <c r="B1" s="16"/>
      <c r="C1" s="11" t="s">
        <v>1</v>
      </c>
      <c r="D1" s="11" t="s">
        <v>64</v>
      </c>
      <c r="E1" s="11" t="s">
        <v>2</v>
      </c>
      <c r="F1" s="11" t="s">
        <v>3</v>
      </c>
      <c r="G1" s="11" t="s">
        <v>9</v>
      </c>
      <c r="H1" s="10" t="s">
        <v>68</v>
      </c>
    </row>
    <row r="2" spans="1:9" ht="30">
      <c r="A2" s="12" t="s">
        <v>62</v>
      </c>
      <c r="B2" s="17" t="s">
        <v>66</v>
      </c>
      <c r="C2" s="13" t="s">
        <v>10</v>
      </c>
      <c r="D2" s="13" t="s">
        <v>63</v>
      </c>
      <c r="E2" s="13" t="s">
        <v>11</v>
      </c>
      <c r="F2" s="13" t="s">
        <v>12</v>
      </c>
      <c r="G2" s="14" t="s">
        <v>69</v>
      </c>
      <c r="H2" s="14" t="s">
        <v>67</v>
      </c>
      <c r="I2" s="2"/>
    </row>
    <row r="3" spans="1:9">
      <c r="A3" s="15" t="s">
        <v>70</v>
      </c>
      <c r="B3" s="18">
        <v>74170229806</v>
      </c>
      <c r="C3" s="19" t="s">
        <v>110</v>
      </c>
      <c r="D3"/>
      <c r="E3">
        <v>7.36</v>
      </c>
      <c r="F3" t="s">
        <v>111</v>
      </c>
      <c r="G3" t="str">
        <f>CONCATENATE(B3,".jpg")</f>
        <v>74170229806.jpg</v>
      </c>
      <c r="H3" t="s">
        <v>112</v>
      </c>
    </row>
    <row r="4" spans="1:9">
      <c r="A4" s="15" t="s">
        <v>71</v>
      </c>
      <c r="B4" s="18">
        <v>41670486428</v>
      </c>
      <c r="C4"/>
      <c r="D4"/>
      <c r="E4">
        <v>7.79</v>
      </c>
      <c r="F4" t="s">
        <v>113</v>
      </c>
      <c r="G4" t="str">
        <f t="shared" ref="G4:G38" si="0">CONCATENATE(B4,".jpg")</f>
        <v>41670486428.jpg</v>
      </c>
      <c r="H4" t="s">
        <v>112</v>
      </c>
    </row>
    <row r="5" spans="1:9">
      <c r="A5" s="15" t="s">
        <v>72</v>
      </c>
      <c r="B5" s="18">
        <v>71121536686</v>
      </c>
      <c r="C5" s="19" t="s">
        <v>115</v>
      </c>
      <c r="D5"/>
      <c r="E5">
        <v>4.97</v>
      </c>
      <c r="F5" t="s">
        <v>114</v>
      </c>
      <c r="G5" t="str">
        <f t="shared" si="0"/>
        <v>71121536686.jpg</v>
      </c>
      <c r="H5" t="s">
        <v>112</v>
      </c>
    </row>
    <row r="6" spans="1:9">
      <c r="A6" s="15" t="s">
        <v>98</v>
      </c>
      <c r="B6" s="18">
        <v>43324013103</v>
      </c>
      <c r="C6" s="19" t="s">
        <v>117</v>
      </c>
      <c r="E6">
        <v>69.989999999999995</v>
      </c>
      <c r="F6" s="19" t="s">
        <v>116</v>
      </c>
      <c r="G6" t="str">
        <f>CONCATENATE(B6,".jpg")</f>
        <v>43324013103.jpg</v>
      </c>
      <c r="H6" t="s">
        <v>112</v>
      </c>
      <c r="I6" t="s">
        <v>99</v>
      </c>
    </row>
    <row r="7" spans="1:9">
      <c r="A7" s="15" t="s">
        <v>73</v>
      </c>
      <c r="B7" s="18">
        <v>52336207417</v>
      </c>
      <c r="C7" s="19" t="s">
        <v>120</v>
      </c>
      <c r="D7" t="s">
        <v>118</v>
      </c>
      <c r="E7">
        <v>4.1900000000000004</v>
      </c>
      <c r="F7" s="19" t="s">
        <v>119</v>
      </c>
      <c r="G7" t="str">
        <f t="shared" si="0"/>
        <v>52336207417.jpg</v>
      </c>
      <c r="H7" t="s">
        <v>112</v>
      </c>
    </row>
    <row r="8" spans="1:9">
      <c r="A8" s="15" t="s">
        <v>74</v>
      </c>
      <c r="B8" s="18">
        <v>77043102336</v>
      </c>
      <c r="C8" s="19" t="s">
        <v>123</v>
      </c>
      <c r="D8" t="s">
        <v>122</v>
      </c>
      <c r="E8">
        <v>6.99</v>
      </c>
      <c r="F8" s="19" t="s">
        <v>121</v>
      </c>
      <c r="G8" t="str">
        <f t="shared" si="0"/>
        <v>77043102336.jpg</v>
      </c>
      <c r="H8" t="s">
        <v>112</v>
      </c>
    </row>
    <row r="9" spans="1:9">
      <c r="A9" s="15" t="s">
        <v>75</v>
      </c>
      <c r="B9" s="18">
        <v>41670136514</v>
      </c>
      <c r="C9" s="19" t="s">
        <v>126</v>
      </c>
      <c r="D9" t="s">
        <v>124</v>
      </c>
      <c r="E9"/>
      <c r="F9" s="19" t="s">
        <v>125</v>
      </c>
      <c r="G9" t="str">
        <f t="shared" si="0"/>
        <v>41670136514.jpg</v>
      </c>
      <c r="H9" t="s">
        <v>112</v>
      </c>
    </row>
    <row r="10" spans="1:9">
      <c r="A10" s="15" t="s">
        <v>76</v>
      </c>
      <c r="B10" s="18">
        <v>77043401613</v>
      </c>
      <c r="C10" s="19" t="s">
        <v>128</v>
      </c>
      <c r="D10" t="s">
        <v>127</v>
      </c>
      <c r="E10">
        <v>4.8899999999999997</v>
      </c>
      <c r="F10" s="19" t="s">
        <v>121</v>
      </c>
      <c r="G10" t="str">
        <f t="shared" si="0"/>
        <v>77043401613.jpg</v>
      </c>
      <c r="H10" t="s">
        <v>112</v>
      </c>
    </row>
    <row r="11" spans="1:9">
      <c r="A11" s="15" t="s">
        <v>77</v>
      </c>
      <c r="B11" s="18">
        <v>87300100098</v>
      </c>
      <c r="C11" s="19" t="s">
        <v>130</v>
      </c>
      <c r="D11" t="s">
        <v>129</v>
      </c>
      <c r="E11">
        <v>31.49</v>
      </c>
      <c r="F11" t="s">
        <v>148</v>
      </c>
      <c r="G11" t="str">
        <f t="shared" si="0"/>
        <v>87300100098.jpg</v>
      </c>
      <c r="H11" t="s">
        <v>112</v>
      </c>
      <c r="I11" t="s">
        <v>78</v>
      </c>
    </row>
    <row r="12" spans="1:9" s="22" customFormat="1">
      <c r="A12" s="20" t="s">
        <v>79</v>
      </c>
      <c r="B12" s="21">
        <v>19200779142</v>
      </c>
      <c r="G12" s="22" t="str">
        <f t="shared" si="0"/>
        <v>19200779142.jpg</v>
      </c>
      <c r="I12" s="22" t="s">
        <v>131</v>
      </c>
    </row>
    <row r="13" spans="1:9">
      <c r="A13" s="15" t="s">
        <v>80</v>
      </c>
      <c r="B13" s="18">
        <v>87300106816</v>
      </c>
      <c r="C13" s="19" t="s">
        <v>132</v>
      </c>
      <c r="D13"/>
      <c r="E13">
        <v>3</v>
      </c>
      <c r="F13" t="s">
        <v>148</v>
      </c>
      <c r="G13" t="str">
        <f t="shared" si="0"/>
        <v>87300106816.jpg</v>
      </c>
      <c r="H13" t="s">
        <v>112</v>
      </c>
    </row>
    <row r="14" spans="1:9">
      <c r="A14" s="15" t="s">
        <v>81</v>
      </c>
      <c r="B14" s="18">
        <v>41670261964</v>
      </c>
      <c r="C14" s="19" t="s">
        <v>134</v>
      </c>
      <c r="D14"/>
      <c r="E14">
        <v>6.99</v>
      </c>
      <c r="F14" s="19" t="s">
        <v>133</v>
      </c>
      <c r="G14" t="str">
        <f t="shared" si="0"/>
        <v>41670261964.jpg</v>
      </c>
      <c r="H14" t="s">
        <v>112</v>
      </c>
    </row>
    <row r="15" spans="1:9">
      <c r="A15" s="15" t="s">
        <v>82</v>
      </c>
      <c r="B15" s="18">
        <v>31655370170</v>
      </c>
      <c r="C15" s="19" t="s">
        <v>136</v>
      </c>
      <c r="D15"/>
      <c r="E15">
        <v>4</v>
      </c>
      <c r="F15" s="19" t="s">
        <v>135</v>
      </c>
      <c r="G15" t="str">
        <f t="shared" si="0"/>
        <v>31655370170.jpg</v>
      </c>
      <c r="H15" t="s">
        <v>112</v>
      </c>
    </row>
    <row r="16" spans="1:9">
      <c r="A16" s="15" t="s">
        <v>83</v>
      </c>
      <c r="B16" s="18">
        <v>31655514963</v>
      </c>
      <c r="C16" s="19" t="s">
        <v>137</v>
      </c>
      <c r="E16" s="3">
        <v>19.989999999999998</v>
      </c>
      <c r="F16" s="19" t="s">
        <v>135</v>
      </c>
      <c r="G16" t="str">
        <f t="shared" si="0"/>
        <v>31655514963.jpg</v>
      </c>
      <c r="H16" t="s">
        <v>112</v>
      </c>
    </row>
    <row r="17" spans="1:9">
      <c r="A17" s="15" t="s">
        <v>84</v>
      </c>
      <c r="B17" s="18">
        <v>52336207219</v>
      </c>
      <c r="E17" s="3">
        <v>3.32</v>
      </c>
      <c r="F17" s="19" t="s">
        <v>119</v>
      </c>
      <c r="G17" t="str">
        <f t="shared" si="0"/>
        <v>52336207219.jpg</v>
      </c>
      <c r="H17" t="s">
        <v>112</v>
      </c>
      <c r="I17" t="s">
        <v>138</v>
      </c>
    </row>
    <row r="18" spans="1:9">
      <c r="A18" s="15" t="s">
        <v>85</v>
      </c>
      <c r="B18" s="18">
        <v>98132033935</v>
      </c>
      <c r="C18" s="19" t="s">
        <v>139</v>
      </c>
      <c r="D18" s="23" t="s">
        <v>140</v>
      </c>
      <c r="E18" s="3">
        <v>59</v>
      </c>
      <c r="F18" s="19" t="s">
        <v>141</v>
      </c>
      <c r="G18" t="str">
        <f t="shared" si="0"/>
        <v>98132033935.jpg</v>
      </c>
      <c r="H18" t="s">
        <v>112</v>
      </c>
    </row>
    <row r="19" spans="1:9">
      <c r="A19" s="15" t="s">
        <v>86</v>
      </c>
      <c r="B19" s="18">
        <v>41670105107</v>
      </c>
      <c r="C19" s="19" t="s">
        <v>144</v>
      </c>
      <c r="D19" s="19" t="s">
        <v>143</v>
      </c>
      <c r="E19" s="3">
        <v>1.25</v>
      </c>
      <c r="F19" s="19" t="s">
        <v>142</v>
      </c>
      <c r="G19" t="str">
        <f t="shared" si="0"/>
        <v>41670105107.jpg</v>
      </c>
      <c r="H19" t="s">
        <v>112</v>
      </c>
    </row>
    <row r="20" spans="1:9">
      <c r="A20" s="15" t="s">
        <v>87</v>
      </c>
      <c r="B20" s="18">
        <v>41205615217</v>
      </c>
      <c r="C20" s="19" t="s">
        <v>145</v>
      </c>
      <c r="E20" s="3">
        <v>17.989999999999998</v>
      </c>
      <c r="F20" s="3" t="s">
        <v>146</v>
      </c>
      <c r="G20" t="str">
        <f t="shared" si="0"/>
        <v>41205615217.jpg</v>
      </c>
      <c r="H20" t="s">
        <v>112</v>
      </c>
    </row>
    <row r="21" spans="1:9">
      <c r="A21" s="15" t="s">
        <v>88</v>
      </c>
      <c r="B21" s="18">
        <v>52336297791</v>
      </c>
      <c r="C21" s="19" t="s">
        <v>147</v>
      </c>
      <c r="E21" s="3">
        <v>5.57</v>
      </c>
      <c r="F21" s="19" t="s">
        <v>142</v>
      </c>
      <c r="G21" t="str">
        <f t="shared" si="0"/>
        <v>52336297791.jpg</v>
      </c>
      <c r="H21" t="s">
        <v>112</v>
      </c>
    </row>
    <row r="22" spans="1:9">
      <c r="A22" s="15" t="s">
        <v>89</v>
      </c>
      <c r="B22" s="18">
        <v>87300106809</v>
      </c>
      <c r="C22" s="19" t="s">
        <v>150</v>
      </c>
      <c r="D22" s="19" t="s">
        <v>149</v>
      </c>
      <c r="E22" s="3">
        <v>4.8899999999999997</v>
      </c>
      <c r="F22" t="s">
        <v>148</v>
      </c>
      <c r="G22" t="str">
        <f t="shared" si="0"/>
        <v>87300106809.jpg</v>
      </c>
      <c r="H22" t="s">
        <v>112</v>
      </c>
    </row>
    <row r="23" spans="1:9">
      <c r="A23" s="15" t="s">
        <v>90</v>
      </c>
      <c r="B23" s="18">
        <v>19200772662</v>
      </c>
      <c r="C23" s="19" t="s">
        <v>152</v>
      </c>
      <c r="E23" s="3">
        <v>39.590000000000003</v>
      </c>
      <c r="F23" s="19" t="s">
        <v>151</v>
      </c>
      <c r="G23" t="str">
        <f t="shared" si="0"/>
        <v>19200772662.jpg</v>
      </c>
      <c r="H23" t="s">
        <v>112</v>
      </c>
    </row>
    <row r="24" spans="1:9">
      <c r="A24" s="15" t="s">
        <v>91</v>
      </c>
      <c r="B24" s="18">
        <v>71121533302</v>
      </c>
      <c r="C24" s="19" t="s">
        <v>154</v>
      </c>
      <c r="E24">
        <v>32.92</v>
      </c>
      <c r="F24" s="19" t="s">
        <v>153</v>
      </c>
      <c r="G24" t="str">
        <f t="shared" si="0"/>
        <v>71121533302.jpg</v>
      </c>
      <c r="H24" t="s">
        <v>112</v>
      </c>
    </row>
    <row r="25" spans="1:9">
      <c r="A25" s="15" t="s">
        <v>92</v>
      </c>
      <c r="B25" s="18">
        <v>804926018817</v>
      </c>
      <c r="C25" s="19" t="s">
        <v>156</v>
      </c>
      <c r="E25" s="3">
        <v>12.99</v>
      </c>
      <c r="F25" s="3" t="s">
        <v>155</v>
      </c>
      <c r="G25" t="str">
        <f t="shared" si="0"/>
        <v>804926018817.jpg</v>
      </c>
      <c r="H25" t="s">
        <v>112</v>
      </c>
    </row>
    <row r="26" spans="1:9">
      <c r="A26" s="15" t="s">
        <v>93</v>
      </c>
      <c r="B26" s="18">
        <v>837742005938</v>
      </c>
      <c r="C26" s="19" t="s">
        <v>158</v>
      </c>
      <c r="E26" s="3">
        <v>38.880000000000003</v>
      </c>
      <c r="F26" t="s">
        <v>157</v>
      </c>
      <c r="G26" t="str">
        <f t="shared" si="0"/>
        <v>837742005938.jpg</v>
      </c>
      <c r="H26" t="s">
        <v>112</v>
      </c>
    </row>
    <row r="27" spans="1:9">
      <c r="A27" s="15" t="s">
        <v>94</v>
      </c>
      <c r="B27" s="18">
        <v>761318011385</v>
      </c>
      <c r="C27" s="19" t="s">
        <v>160</v>
      </c>
      <c r="F27" s="3" t="s">
        <v>159</v>
      </c>
      <c r="G27" t="str">
        <f t="shared" si="0"/>
        <v>761318011385.jpg</v>
      </c>
      <c r="H27" t="s">
        <v>112</v>
      </c>
      <c r="I27" t="s">
        <v>95</v>
      </c>
    </row>
    <row r="28" spans="1:9">
      <c r="A28" s="15" t="s">
        <v>97</v>
      </c>
      <c r="B28" s="18">
        <v>758478009932</v>
      </c>
      <c r="C28" s="19" t="s">
        <v>162</v>
      </c>
      <c r="E28" s="3">
        <v>125</v>
      </c>
      <c r="F28" s="3" t="s">
        <v>161</v>
      </c>
      <c r="G28" t="str">
        <f t="shared" si="0"/>
        <v>758478009932.jpg</v>
      </c>
      <c r="H28" t="s">
        <v>112</v>
      </c>
      <c r="I28" t="s">
        <v>96</v>
      </c>
    </row>
    <row r="29" spans="1:9">
      <c r="A29" s="15" t="s">
        <v>100</v>
      </c>
      <c r="B29" s="18">
        <v>29807150732</v>
      </c>
      <c r="C29" s="19" t="s">
        <v>167</v>
      </c>
      <c r="E29" s="3">
        <v>1.18</v>
      </c>
      <c r="F29" s="3" t="s">
        <v>166</v>
      </c>
      <c r="G29" t="str">
        <f t="shared" si="0"/>
        <v>29807150732.jpg</v>
      </c>
      <c r="H29" t="s">
        <v>112</v>
      </c>
    </row>
    <row r="30" spans="1:9">
      <c r="A30" s="15" t="s">
        <v>101</v>
      </c>
      <c r="B30" s="18">
        <v>831527005144</v>
      </c>
      <c r="C30" s="19" t="s">
        <v>165</v>
      </c>
      <c r="D30" s="19" t="s">
        <v>164</v>
      </c>
      <c r="E30">
        <v>6.99</v>
      </c>
      <c r="F30" s="3" t="s">
        <v>163</v>
      </c>
      <c r="G30" t="str">
        <f t="shared" si="0"/>
        <v>831527005144.jpg</v>
      </c>
      <c r="H30" t="s">
        <v>112</v>
      </c>
    </row>
    <row r="31" spans="1:9">
      <c r="A31" s="15" t="s">
        <v>102</v>
      </c>
      <c r="B31" s="18">
        <v>300672152046</v>
      </c>
      <c r="C31" s="19" t="s">
        <v>169</v>
      </c>
      <c r="D31" s="19" t="s">
        <v>170</v>
      </c>
      <c r="E31" s="3">
        <v>8.99</v>
      </c>
      <c r="F31" s="19" t="s">
        <v>168</v>
      </c>
      <c r="G31" t="str">
        <f t="shared" si="0"/>
        <v>300672152046.jpg</v>
      </c>
      <c r="H31" t="s">
        <v>112</v>
      </c>
    </row>
    <row r="32" spans="1:9">
      <c r="A32" s="15" t="s">
        <v>103</v>
      </c>
      <c r="B32" s="18">
        <v>8717163616468</v>
      </c>
      <c r="C32" s="19" t="s">
        <v>173</v>
      </c>
      <c r="D32" s="19" t="s">
        <v>172</v>
      </c>
      <c r="E32" s="3">
        <v>87.37</v>
      </c>
      <c r="F32" s="3" t="s">
        <v>171</v>
      </c>
      <c r="G32" t="str">
        <f t="shared" si="0"/>
        <v>8717163616468.jpg</v>
      </c>
      <c r="H32" t="s">
        <v>112</v>
      </c>
    </row>
    <row r="33" spans="1:8">
      <c r="A33" s="15" t="s">
        <v>104</v>
      </c>
      <c r="B33" s="18">
        <v>695542500127</v>
      </c>
      <c r="C33" s="19" t="s">
        <v>175</v>
      </c>
      <c r="F33" s="3" t="s">
        <v>174</v>
      </c>
      <c r="G33" t="str">
        <f t="shared" si="0"/>
        <v>695542500127.jpg</v>
      </c>
      <c r="H33" t="s">
        <v>112</v>
      </c>
    </row>
    <row r="34" spans="1:8">
      <c r="A34" s="15" t="s">
        <v>105</v>
      </c>
      <c r="B34" s="18">
        <v>47701000984</v>
      </c>
      <c r="C34" s="19" t="s">
        <v>177</v>
      </c>
      <c r="E34" s="3">
        <v>6.99</v>
      </c>
      <c r="F34" t="s">
        <v>176</v>
      </c>
      <c r="G34" s="3" t="str">
        <f t="shared" si="0"/>
        <v>47701000984.jpg</v>
      </c>
      <c r="H34" t="s">
        <v>112</v>
      </c>
    </row>
    <row r="35" spans="1:8">
      <c r="A35" s="15" t="s">
        <v>106</v>
      </c>
      <c r="B35" s="18">
        <v>37000154556</v>
      </c>
      <c r="C35" s="19" t="s">
        <v>179</v>
      </c>
      <c r="E35" s="3">
        <v>203.76</v>
      </c>
      <c r="F35" s="3" t="s">
        <v>178</v>
      </c>
      <c r="G35" s="3" t="str">
        <f t="shared" si="0"/>
        <v>37000154556.jpg</v>
      </c>
      <c r="H35" t="s">
        <v>112</v>
      </c>
    </row>
    <row r="36" spans="1:8">
      <c r="A36" s="15" t="s">
        <v>107</v>
      </c>
      <c r="B36" s="18">
        <v>70609939674</v>
      </c>
      <c r="E36" s="3">
        <v>7.95</v>
      </c>
      <c r="F36" s="19" t="s">
        <v>180</v>
      </c>
      <c r="G36" s="3" t="str">
        <f t="shared" si="0"/>
        <v>70609939674.jpg</v>
      </c>
      <c r="H36" t="s">
        <v>112</v>
      </c>
    </row>
    <row r="37" spans="1:8">
      <c r="A37" s="15" t="s">
        <v>108</v>
      </c>
      <c r="B37" s="18">
        <v>807652060679</v>
      </c>
      <c r="C37" s="19" t="s">
        <v>181</v>
      </c>
      <c r="E37" s="3">
        <v>2.4900000000000002</v>
      </c>
      <c r="F37" s="3" t="s">
        <v>182</v>
      </c>
      <c r="G37" s="3" t="str">
        <f t="shared" si="0"/>
        <v>807652060679.jpg</v>
      </c>
      <c r="H37" t="s">
        <v>112</v>
      </c>
    </row>
    <row r="38" spans="1:8">
      <c r="A38" s="15" t="s">
        <v>109</v>
      </c>
      <c r="B38" s="18">
        <v>807652061126</v>
      </c>
      <c r="C38" s="19" t="s">
        <v>183</v>
      </c>
      <c r="E38" s="3">
        <v>3.99</v>
      </c>
      <c r="F38" s="3" t="s">
        <v>184</v>
      </c>
      <c r="G38" s="3" t="str">
        <f t="shared" si="0"/>
        <v>807652061126.jpg</v>
      </c>
      <c r="H38" t="s">
        <v>112</v>
      </c>
    </row>
  </sheetData>
  <hyperlinks>
    <hyperlink ref="A3" r:id="rId1"/>
    <hyperlink ref="A4" r:id="rId2"/>
    <hyperlink ref="A5" r:id="rId3"/>
    <hyperlink ref="A7" r:id="rId4"/>
    <hyperlink ref="A8" r:id="rId5"/>
    <hyperlink ref="A9" r:id="rId6"/>
    <hyperlink ref="A10" r:id="rId7"/>
    <hyperlink ref="A11" r:id="rId8"/>
    <hyperlink ref="A12" r:id="rId9"/>
    <hyperlink ref="A13" r:id="rId10"/>
    <hyperlink ref="A14" r:id="rId11"/>
    <hyperlink ref="A15" r:id="rId12"/>
    <hyperlink ref="A16" r:id="rId13" location="ht_1191wt_911" display="http://cgi.ebay.com/ws/eBayISAPI.dll?ViewItem&amp;item=380197839870&amp;rvr_id=&amp;crlp=1_263602_263622&amp;UA=%3F*S%3F&amp;GUID=63768d571270a02653034ff3ff3dead4&amp;itemid=380197839870&amp;ff4=263602_263622 - ht_1191wt_911"/>
    <hyperlink ref="A17" r:id="rId14"/>
    <hyperlink ref="A18" r:id="rId15"/>
    <hyperlink ref="A19" r:id="rId16"/>
    <hyperlink ref="A20" r:id="rId17"/>
    <hyperlink ref="A21" r:id="rId18" location="ht_1366wt_911" display="http://cgi.ebay.com/ws/eBayISAPI.dll?ViewItem&amp;item=180523340441&amp;rvr_id=&amp;crlp=1_263602_263622&amp;UA=%3F*S%3F&amp;GUID=63768d571270a02653034ff3ff3dead4&amp;itemid=180523340441&amp;ff4=263602_263622 - ht_1366wt_911"/>
    <hyperlink ref="A22" r:id="rId19"/>
    <hyperlink ref="A23" r:id="rId20"/>
    <hyperlink ref="A24" r:id="rId21"/>
    <hyperlink ref="A25" r:id="rId22"/>
    <hyperlink ref="A26" r:id="rId23"/>
    <hyperlink ref="A27" r:id="rId24"/>
    <hyperlink ref="A28" r:id="rId25"/>
    <hyperlink ref="A6" r:id="rId26"/>
    <hyperlink ref="A29" r:id="rId27"/>
    <hyperlink ref="A30" r:id="rId28" display="http://www.amazon.com/gp/product/B002YS7UN6/ref=pd_lpo_k2_dp_sr_2?ie=UTF8&amp;cloe_id=6bb7f0d4-601d-47e5-bd94-eea1cc9b99f2&amp;attrMsgId=LPWidget-A1&amp;pf_rd_p=486539851&amp;pf_rd_s=lpo-top-stripe-1&amp;pf_rd_t=201&amp;pf_rd_i=B000LM2EEW&amp;pf_rd_m=ATVPDKIKX0DER&amp;pf_rd_r=0HZNF10DQ622781S812X"/>
    <hyperlink ref="A31" r:id="rId29"/>
    <hyperlink ref="A32" r:id="rId30"/>
    <hyperlink ref="A33" r:id="rId31"/>
    <hyperlink ref="A34" r:id="rId32"/>
    <hyperlink ref="A35" r:id="rId33"/>
    <hyperlink ref="A36" r:id="rId34"/>
    <hyperlink ref="A37" r:id="rId35"/>
    <hyperlink ref="A38" r:id="rId36"/>
  </hyperlinks>
  <pageMargins left="0.7" right="0.7" top="0.75" bottom="0.75" header="0.3" footer="0.3"/>
  <pageSetup orientation="portrait" horizontalDpi="300" verticalDpi="300" r:id="rId37"/>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cols>
    <col min="1" max="1" width="75.28515625" customWidth="1"/>
  </cols>
  <sheetData>
    <row r="1" spans="1:1" ht="255">
      <c r="A1" s="3"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23"/>
  <sheetViews>
    <sheetView workbookViewId="0">
      <selection activeCell="E13" sqref="E13"/>
    </sheetView>
  </sheetViews>
  <sheetFormatPr defaultRowHeight="15"/>
  <cols>
    <col min="1" max="1" width="14.85546875" style="5" customWidth="1"/>
    <col min="2" max="2" width="40.5703125" style="5" customWidth="1"/>
    <col min="3" max="3" width="33.28515625" style="5" customWidth="1"/>
    <col min="4" max="4" width="17.28515625" style="5" customWidth="1"/>
    <col min="5" max="5" width="15.140625" style="5" customWidth="1"/>
    <col min="6" max="6" width="16.42578125" style="5" customWidth="1"/>
    <col min="7" max="7" width="13" style="5" customWidth="1"/>
    <col min="8" max="8" width="17.28515625" style="5" customWidth="1"/>
    <col min="9" max="16384" width="9.140625" style="5"/>
  </cols>
  <sheetData>
    <row r="1" spans="1:10" s="10" customFormat="1" ht="120">
      <c r="A1" s="11" t="s">
        <v>61</v>
      </c>
      <c r="B1" s="11" t="s">
        <v>6</v>
      </c>
      <c r="C1" s="11" t="s">
        <v>1</v>
      </c>
      <c r="D1" s="11" t="s">
        <v>2</v>
      </c>
      <c r="E1" s="11" t="s">
        <v>3</v>
      </c>
      <c r="F1" s="11" t="s">
        <v>7</v>
      </c>
      <c r="G1" s="11" t="s">
        <v>8</v>
      </c>
      <c r="H1" s="11" t="s">
        <v>9</v>
      </c>
    </row>
    <row r="2" spans="1:10" ht="30">
      <c r="B2" s="4" t="s">
        <v>5</v>
      </c>
      <c r="C2" s="4" t="s">
        <v>10</v>
      </c>
      <c r="D2" s="4" t="s">
        <v>11</v>
      </c>
      <c r="E2" s="4" t="s">
        <v>12</v>
      </c>
      <c r="F2" s="4" t="s">
        <v>13</v>
      </c>
      <c r="G2" s="4" t="s">
        <v>4</v>
      </c>
      <c r="H2" s="6" t="s">
        <v>0</v>
      </c>
      <c r="I2" s="1"/>
      <c r="J2" s="1"/>
    </row>
    <row r="3" spans="1:10" ht="15.75">
      <c r="B3" s="9">
        <v>29585</v>
      </c>
      <c r="C3" s="5" t="s">
        <v>57</v>
      </c>
      <c r="D3" s="8">
        <v>20.99</v>
      </c>
      <c r="E3" s="8" t="s">
        <v>54</v>
      </c>
      <c r="F3" s="8" t="s">
        <v>28</v>
      </c>
      <c r="G3" s="8" t="s">
        <v>14</v>
      </c>
    </row>
    <row r="4" spans="1:10" ht="15.75">
      <c r="B4" s="9">
        <v>11861</v>
      </c>
      <c r="C4" s="5" t="s">
        <v>59</v>
      </c>
      <c r="D4" s="8">
        <v>6.99</v>
      </c>
      <c r="E4" s="8" t="s">
        <v>53</v>
      </c>
      <c r="F4" s="8" t="s">
        <v>29</v>
      </c>
      <c r="G4" s="8" t="s">
        <v>14</v>
      </c>
    </row>
    <row r="5" spans="1:10" ht="15.75">
      <c r="B5" s="9">
        <v>11865</v>
      </c>
      <c r="C5" s="5" t="s">
        <v>58</v>
      </c>
      <c r="D5" s="8">
        <v>9.99</v>
      </c>
      <c r="E5" s="8" t="s">
        <v>56</v>
      </c>
      <c r="F5" s="8" t="s">
        <v>30</v>
      </c>
      <c r="G5" s="8" t="s">
        <v>60</v>
      </c>
    </row>
    <row r="6" spans="1:10" ht="15.75">
      <c r="B6" s="9">
        <v>11865</v>
      </c>
      <c r="D6" s="8">
        <v>11.99</v>
      </c>
      <c r="E6" s="8" t="s">
        <v>55</v>
      </c>
      <c r="F6" s="8" t="s">
        <v>31</v>
      </c>
      <c r="G6" s="8" t="s">
        <v>14</v>
      </c>
    </row>
    <row r="7" spans="1:10" ht="15.75">
      <c r="B7" s="9">
        <v>11867</v>
      </c>
      <c r="D7" s="8">
        <v>11.99</v>
      </c>
      <c r="E7" s="8" t="s">
        <v>46</v>
      </c>
      <c r="F7" s="8" t="s">
        <v>32</v>
      </c>
      <c r="G7" s="8" t="s">
        <v>15</v>
      </c>
    </row>
    <row r="8" spans="1:10" ht="15.75">
      <c r="B8" s="9">
        <v>11867</v>
      </c>
      <c r="D8" s="8">
        <v>11.99</v>
      </c>
      <c r="E8" s="8" t="s">
        <v>52</v>
      </c>
      <c r="F8" s="8" t="s">
        <v>31</v>
      </c>
      <c r="G8" s="8" t="s">
        <v>16</v>
      </c>
    </row>
    <row r="9" spans="1:10" ht="15.75">
      <c r="B9" s="9">
        <v>11867</v>
      </c>
      <c r="D9" s="8">
        <v>11.99</v>
      </c>
      <c r="E9" s="8" t="s">
        <v>50</v>
      </c>
      <c r="F9" s="8" t="s">
        <v>33</v>
      </c>
      <c r="G9" s="8" t="s">
        <v>17</v>
      </c>
    </row>
    <row r="10" spans="1:10" ht="15.75">
      <c r="B10" s="9">
        <v>11867</v>
      </c>
      <c r="D10" s="8">
        <v>12.99</v>
      </c>
      <c r="E10" s="8" t="s">
        <v>47</v>
      </c>
      <c r="F10" s="8" t="s">
        <v>34</v>
      </c>
      <c r="G10" s="8" t="s">
        <v>18</v>
      </c>
    </row>
    <row r="11" spans="1:10" ht="15.75">
      <c r="B11" s="9">
        <v>11867</v>
      </c>
      <c r="D11" s="8">
        <v>12.99</v>
      </c>
      <c r="E11" s="8" t="s">
        <v>51</v>
      </c>
      <c r="F11" s="8" t="s">
        <v>35</v>
      </c>
      <c r="G11" s="8" t="s">
        <v>19</v>
      </c>
    </row>
    <row r="12" spans="1:10" ht="15.75">
      <c r="B12" s="9">
        <v>29585</v>
      </c>
      <c r="C12" s="8"/>
      <c r="D12" s="8">
        <v>12.99</v>
      </c>
      <c r="E12" s="8" t="s">
        <v>51</v>
      </c>
      <c r="F12" s="8" t="s">
        <v>36</v>
      </c>
      <c r="G12" s="8" t="s">
        <v>20</v>
      </c>
    </row>
    <row r="13" spans="1:10" ht="15.75">
      <c r="B13" s="9">
        <v>29585</v>
      </c>
      <c r="D13" s="8">
        <v>12.99</v>
      </c>
      <c r="E13" s="8" t="s">
        <v>49</v>
      </c>
      <c r="F13" s="8" t="s">
        <v>37</v>
      </c>
      <c r="G13" s="8" t="s">
        <v>21</v>
      </c>
    </row>
    <row r="14" spans="1:10" ht="15.75">
      <c r="B14" s="9">
        <v>29585</v>
      </c>
      <c r="D14" s="8">
        <v>15.99</v>
      </c>
      <c r="E14" s="8" t="s">
        <v>49</v>
      </c>
      <c r="F14" s="8" t="s">
        <v>38</v>
      </c>
      <c r="G14" s="8" t="s">
        <v>22</v>
      </c>
    </row>
    <row r="15" spans="1:10" ht="15.75">
      <c r="B15" s="9">
        <v>29585</v>
      </c>
      <c r="C15" s="8"/>
      <c r="D15" s="8">
        <v>18.989999999999998</v>
      </c>
      <c r="E15" s="8" t="s">
        <v>49</v>
      </c>
      <c r="F15" s="8" t="s">
        <v>39</v>
      </c>
      <c r="G15" s="8" t="s">
        <v>23</v>
      </c>
    </row>
    <row r="16" spans="1:10" ht="15.75">
      <c r="B16" s="9">
        <v>29585</v>
      </c>
      <c r="D16" s="8">
        <v>19.95</v>
      </c>
      <c r="E16" s="8" t="s">
        <v>44</v>
      </c>
      <c r="F16" s="8" t="s">
        <v>40</v>
      </c>
      <c r="G16" s="8" t="s">
        <v>24</v>
      </c>
    </row>
    <row r="17" spans="2:7" ht="15.75">
      <c r="B17" s="9">
        <v>29585</v>
      </c>
      <c r="D17" s="8">
        <v>19.989999999999998</v>
      </c>
      <c r="E17" s="8" t="s">
        <v>44</v>
      </c>
      <c r="F17" s="8" t="s">
        <v>41</v>
      </c>
      <c r="G17" s="8" t="s">
        <v>25</v>
      </c>
    </row>
    <row r="18" spans="2:7" ht="15.75">
      <c r="B18" s="9">
        <v>29585</v>
      </c>
      <c r="D18" s="8">
        <v>19.989999999999998</v>
      </c>
      <c r="E18" s="8" t="s">
        <v>45</v>
      </c>
      <c r="F18" s="8" t="s">
        <v>42</v>
      </c>
      <c r="G18" s="8" t="s">
        <v>26</v>
      </c>
    </row>
    <row r="19" spans="2:7" ht="15.75">
      <c r="B19" s="9">
        <v>31754</v>
      </c>
      <c r="D19" s="8">
        <v>21.99</v>
      </c>
      <c r="E19" s="8" t="s">
        <v>48</v>
      </c>
      <c r="F19" s="8" t="s">
        <v>42</v>
      </c>
      <c r="G19" s="8" t="s">
        <v>27</v>
      </c>
    </row>
    <row r="20" spans="2:7" ht="15.75">
      <c r="B20" s="9">
        <v>31763</v>
      </c>
      <c r="D20" s="8">
        <v>25.99</v>
      </c>
      <c r="F20" s="8" t="s">
        <v>42</v>
      </c>
      <c r="G20" s="8"/>
    </row>
    <row r="21" spans="2:7" ht="15.75">
      <c r="B21" s="9">
        <v>31763</v>
      </c>
      <c r="D21" s="8"/>
      <c r="F21" s="8" t="s">
        <v>42</v>
      </c>
      <c r="G21" s="8"/>
    </row>
    <row r="22" spans="2:7" ht="15.75">
      <c r="B22" s="9">
        <v>36431</v>
      </c>
      <c r="D22" s="8"/>
      <c r="F22" s="8" t="s">
        <v>43</v>
      </c>
    </row>
    <row r="23" spans="2:7" ht="15.75">
      <c r="B23" s="7"/>
    </row>
  </sheetData>
  <sortState ref="B4:B22">
    <sortCondition ref="B4:B22"/>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Product Info</vt:lpstr>
      <vt:lpstr>IMG Steps</vt:lpstr>
      <vt:lpstr>Examples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ikeyblue</dc:creator>
  <cp:lastModifiedBy>Ronney</cp:lastModifiedBy>
  <dcterms:created xsi:type="dcterms:W3CDTF">2010-06-03T19:22:15Z</dcterms:created>
  <dcterms:modified xsi:type="dcterms:W3CDTF">2010-07-02T13:37:58Z</dcterms:modified>
</cp:coreProperties>
</file>